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515" windowHeight="130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K28" i="1"/>
</calcChain>
</file>

<file path=xl/sharedStrings.xml><?xml version="1.0" encoding="utf-8"?>
<sst xmlns="http://schemas.openxmlformats.org/spreadsheetml/2006/main" count="24" uniqueCount="24">
  <si>
    <t>NOMS</t>
  </si>
  <si>
    <t>Prénoms</t>
  </si>
  <si>
    <t>N°
licence</t>
  </si>
  <si>
    <t>Sexe</t>
  </si>
  <si>
    <t>Montant</t>
  </si>
  <si>
    <t>Montant total:</t>
  </si>
  <si>
    <t>Observation:</t>
  </si>
  <si>
    <t>Partenaire **
Double</t>
  </si>
  <si>
    <t>Partenaire**
Mixte</t>
  </si>
  <si>
    <t>Formulaire téléchargeable en XLS sur</t>
  </si>
  <si>
    <t>Sigle :</t>
  </si>
  <si>
    <t>Nom du Club :</t>
  </si>
  <si>
    <t>Responsable :</t>
  </si>
  <si>
    <t>Adresse :</t>
  </si>
  <si>
    <t>N° Tel :</t>
  </si>
  <si>
    <t>Adresse Mail :</t>
  </si>
  <si>
    <t>Formulaire à envoyer avec le règlement par chèque à l’ordre du LCH badminton :
Gilles VALLET 23 B rue Pierre DEGEYTER 76610 Le Havre</t>
  </si>
  <si>
    <t xml:space="preserve">*non  si pas de jeu
** Mettre la mention   "avec X" si en recherche de partenaire,
</t>
  </si>
  <si>
    <t>simple *</t>
  </si>
  <si>
    <t xml:space="preserve">Autorisation n°  </t>
  </si>
  <si>
    <t>Tarif     1 tableau 14€ 
2 tableaux 20€</t>
  </si>
  <si>
    <t>https://lchbadminton.sportsregions.fr</t>
  </si>
  <si>
    <t>Les disciplines jouées le samedi sont simple et mixte IL N EST PAS POSSIBLE DE FAIRE LES DEUX LE MEME JOUR les doubles sont joués le dimanche,</t>
  </si>
  <si>
    <t xml:space="preserve"> AVANT le 08/02/2026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</si>
</sst>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0"/>
      <name val="Calibri"/>
      <family val="2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right" vertical="top" wrapText="1"/>
    </xf>
    <xf numFmtId="0" fontId="0" fillId="0" borderId="2" xfId="0" applyBorder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>
      <alignment vertical="center"/>
    </xf>
    <xf numFmtId="0" fontId="4" fillId="0" borderId="27" xfId="0" applyFont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4" fillId="0" borderId="36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left" vertical="center"/>
    </xf>
    <xf numFmtId="0" fontId="6" fillId="0" borderId="15" xfId="1" applyFont="1" applyBorder="1" applyAlignment="1" applyProtection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24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3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47625</xdr:rowOff>
    </xdr:from>
    <xdr:to>
      <xdr:col>3</xdr:col>
      <xdr:colOff>104775</xdr:colOff>
      <xdr:row>36</xdr:row>
      <xdr:rowOff>66675</xdr:rowOff>
    </xdr:to>
    <xdr:pic>
      <xdr:nvPicPr>
        <xdr:cNvPr id="1112" name="Picture 1" descr="logo_ha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6848475"/>
          <a:ext cx="3305175" cy="10477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457200</xdr:colOff>
      <xdr:row>31</xdr:row>
      <xdr:rowOff>85725</xdr:rowOff>
    </xdr:from>
    <xdr:to>
      <xdr:col>10</xdr:col>
      <xdr:colOff>685800</xdr:colOff>
      <xdr:row>36</xdr:row>
      <xdr:rowOff>180975</xdr:rowOff>
    </xdr:to>
    <xdr:pic>
      <xdr:nvPicPr>
        <xdr:cNvPr id="1116" name="Image 0" descr="cafe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24800" y="6886575"/>
          <a:ext cx="2124075" cy="11239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514350</xdr:colOff>
      <xdr:row>1</xdr:row>
      <xdr:rowOff>0</xdr:rowOff>
    </xdr:from>
    <xdr:to>
      <xdr:col>10</xdr:col>
      <xdr:colOff>752475</xdr:colOff>
      <xdr:row>4</xdr:row>
      <xdr:rowOff>180975</xdr:rowOff>
    </xdr:to>
    <xdr:pic>
      <xdr:nvPicPr>
        <xdr:cNvPr id="1117" name="Image 50" descr="logolch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96400" y="190500"/>
          <a:ext cx="819150" cy="752475"/>
        </a:xfrm>
        <a:prstGeom prst="rect">
          <a:avLst/>
        </a:prstGeom>
        <a:noFill/>
        <a:ln w="12700" algn="in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chbadminton.sportsregion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32"/>
  <sheetViews>
    <sheetView showGridLines="0" tabSelected="1" topLeftCell="A4" workbookViewId="0">
      <selection activeCell="M13" sqref="M13"/>
    </sheetView>
  </sheetViews>
  <sheetFormatPr baseColWidth="10" defaultRowHeight="15"/>
  <cols>
    <col min="1" max="1" width="21.140625" customWidth="1"/>
    <col min="2" max="2" width="21.5703125" customWidth="1"/>
    <col min="3" max="3" width="19.85546875" customWidth="1"/>
    <col min="4" max="4" width="9.140625" customWidth="1"/>
    <col min="5" max="5" width="6.7109375" customWidth="1"/>
    <col min="6" max="6" width="8.7109375" customWidth="1"/>
    <col min="7" max="7" width="19.7109375" customWidth="1"/>
    <col min="8" max="8" width="8.85546875" customWidth="1"/>
    <col min="9" max="9" width="19.7109375" customWidth="1"/>
    <col min="10" max="10" width="8.7109375" customWidth="1"/>
  </cols>
  <sheetData>
    <row r="2" spans="1:12">
      <c r="A2" s="4" t="s">
        <v>11</v>
      </c>
      <c r="B2" s="25"/>
      <c r="C2" s="25"/>
      <c r="D2" s="25"/>
      <c r="E2" s="26" t="s">
        <v>12</v>
      </c>
      <c r="F2" s="26"/>
      <c r="G2" s="25"/>
      <c r="H2" s="25"/>
      <c r="I2" s="25"/>
      <c r="J2" s="25"/>
    </row>
    <row r="3" spans="1:12">
      <c r="A3" s="4" t="s">
        <v>10</v>
      </c>
      <c r="B3" s="25"/>
      <c r="C3" s="25"/>
      <c r="D3" s="25"/>
      <c r="E3" s="26" t="s">
        <v>13</v>
      </c>
      <c r="F3" s="26"/>
      <c r="G3" s="25"/>
      <c r="H3" s="25"/>
      <c r="I3" s="25"/>
      <c r="J3" s="25"/>
    </row>
    <row r="4" spans="1:12">
      <c r="B4" s="47" t="s">
        <v>20</v>
      </c>
      <c r="C4" s="48"/>
      <c r="D4" s="49"/>
      <c r="E4" s="26" t="s">
        <v>14</v>
      </c>
      <c r="F4" s="26"/>
      <c r="G4" s="25"/>
      <c r="H4" s="25"/>
      <c r="I4" s="25"/>
      <c r="J4" s="25"/>
    </row>
    <row r="5" spans="1:12" ht="15" customHeight="1" thickBot="1">
      <c r="A5" s="3"/>
      <c r="B5" s="50"/>
      <c r="C5" s="50"/>
      <c r="D5" s="51"/>
      <c r="E5" s="75" t="s">
        <v>15</v>
      </c>
      <c r="F5" s="75"/>
      <c r="G5" s="76"/>
      <c r="H5" s="76"/>
      <c r="I5" s="76"/>
      <c r="J5" s="76"/>
      <c r="K5" s="1"/>
      <c r="L5" s="1"/>
    </row>
    <row r="6" spans="1:12" ht="21.75" customHeight="1" thickTop="1">
      <c r="A6" s="35" t="s">
        <v>0</v>
      </c>
      <c r="B6" s="37" t="s">
        <v>1</v>
      </c>
      <c r="C6" s="39" t="s">
        <v>2</v>
      </c>
      <c r="D6" s="41" t="s">
        <v>3</v>
      </c>
      <c r="E6" s="43" t="s">
        <v>18</v>
      </c>
      <c r="F6" s="44"/>
      <c r="G6" s="77" t="s">
        <v>7</v>
      </c>
      <c r="H6" s="78"/>
      <c r="I6" s="77" t="s">
        <v>8</v>
      </c>
      <c r="J6" s="78"/>
      <c r="K6" s="27" t="s">
        <v>4</v>
      </c>
      <c r="L6" s="1"/>
    </row>
    <row r="7" spans="1:12" ht="15.75" thickBot="1">
      <c r="A7" s="36"/>
      <c r="B7" s="38"/>
      <c r="C7" s="40"/>
      <c r="D7" s="42"/>
      <c r="E7" s="45"/>
      <c r="F7" s="46"/>
      <c r="G7" s="79"/>
      <c r="H7" s="80"/>
      <c r="I7" s="79"/>
      <c r="J7" s="80"/>
      <c r="K7" s="28"/>
      <c r="L7" s="1"/>
    </row>
    <row r="8" spans="1:12" ht="15.75" thickTop="1">
      <c r="A8" s="7"/>
      <c r="B8" s="8"/>
      <c r="C8" s="9"/>
      <c r="D8" s="9"/>
      <c r="E8" s="52"/>
      <c r="F8" s="53"/>
      <c r="G8" s="81"/>
      <c r="H8" s="53"/>
      <c r="I8" s="81"/>
      <c r="J8" s="53"/>
      <c r="K8" s="10"/>
      <c r="L8" s="1"/>
    </row>
    <row r="9" spans="1:12">
      <c r="A9" s="11"/>
      <c r="B9" s="12"/>
      <c r="C9" s="13"/>
      <c r="D9" s="13"/>
      <c r="E9" s="54"/>
      <c r="F9" s="55"/>
      <c r="G9" s="82"/>
      <c r="H9" s="55"/>
      <c r="I9" s="82"/>
      <c r="J9" s="55"/>
      <c r="K9" s="16"/>
      <c r="L9" s="1"/>
    </row>
    <row r="10" spans="1:12">
      <c r="A10" s="17"/>
      <c r="B10" s="15"/>
      <c r="C10" s="14"/>
      <c r="D10" s="23"/>
      <c r="E10" s="54"/>
      <c r="F10" s="55"/>
      <c r="G10" s="82"/>
      <c r="H10" s="55"/>
      <c r="I10" s="82"/>
      <c r="J10" s="55"/>
      <c r="K10" s="16"/>
      <c r="L10" s="2"/>
    </row>
    <row r="11" spans="1:12">
      <c r="A11" s="17"/>
      <c r="B11" s="15"/>
      <c r="C11" s="14"/>
      <c r="D11" s="23"/>
      <c r="E11" s="54"/>
      <c r="F11" s="55"/>
      <c r="G11" s="82"/>
      <c r="H11" s="55"/>
      <c r="I11" s="82"/>
      <c r="J11" s="55"/>
      <c r="K11" s="16"/>
    </row>
    <row r="12" spans="1:12">
      <c r="A12" s="17"/>
      <c r="B12" s="15"/>
      <c r="C12" s="14"/>
      <c r="D12" s="23"/>
      <c r="E12" s="54"/>
      <c r="F12" s="55"/>
      <c r="G12" s="82"/>
      <c r="H12" s="55"/>
      <c r="I12" s="82"/>
      <c r="J12" s="55"/>
      <c r="K12" s="16"/>
    </row>
    <row r="13" spans="1:12">
      <c r="A13" s="17"/>
      <c r="B13" s="15"/>
      <c r="C13" s="14"/>
      <c r="D13" s="23"/>
      <c r="E13" s="54"/>
      <c r="F13" s="55"/>
      <c r="G13" s="82"/>
      <c r="H13" s="55"/>
      <c r="I13" s="82"/>
      <c r="J13" s="55"/>
      <c r="K13" s="16"/>
    </row>
    <row r="14" spans="1:12">
      <c r="A14" s="17"/>
      <c r="B14" s="15"/>
      <c r="C14" s="14"/>
      <c r="D14" s="23"/>
      <c r="E14" s="54"/>
      <c r="F14" s="55"/>
      <c r="G14" s="82"/>
      <c r="H14" s="55"/>
      <c r="I14" s="82"/>
      <c r="J14" s="55"/>
      <c r="K14" s="16"/>
    </row>
    <row r="15" spans="1:12">
      <c r="A15" s="17"/>
      <c r="B15" s="15"/>
      <c r="C15" s="14"/>
      <c r="D15" s="23"/>
      <c r="E15" s="54"/>
      <c r="F15" s="55"/>
      <c r="G15" s="82"/>
      <c r="H15" s="55"/>
      <c r="I15" s="82"/>
      <c r="J15" s="55"/>
      <c r="K15" s="16"/>
    </row>
    <row r="16" spans="1:12">
      <c r="A16" s="17"/>
      <c r="B16" s="15"/>
      <c r="C16" s="14"/>
      <c r="D16" s="23"/>
      <c r="E16" s="54"/>
      <c r="F16" s="55"/>
      <c r="G16" s="82"/>
      <c r="H16" s="55"/>
      <c r="I16" s="82"/>
      <c r="J16" s="55"/>
      <c r="K16" s="16"/>
    </row>
    <row r="17" spans="1:12">
      <c r="A17" s="17"/>
      <c r="B17" s="15"/>
      <c r="C17" s="14"/>
      <c r="D17" s="23"/>
      <c r="E17" s="54"/>
      <c r="F17" s="55"/>
      <c r="G17" s="82"/>
      <c r="H17" s="55"/>
      <c r="I17" s="82"/>
      <c r="J17" s="55"/>
      <c r="K17" s="16"/>
    </row>
    <row r="18" spans="1:12">
      <c r="A18" s="17"/>
      <c r="B18" s="15"/>
      <c r="C18" s="14"/>
      <c r="D18" s="23"/>
      <c r="E18" s="54"/>
      <c r="F18" s="55"/>
      <c r="G18" s="82"/>
      <c r="H18" s="55"/>
      <c r="I18" s="82"/>
      <c r="J18" s="55"/>
      <c r="K18" s="16"/>
    </row>
    <row r="19" spans="1:12">
      <c r="A19" s="17"/>
      <c r="B19" s="15"/>
      <c r="C19" s="14"/>
      <c r="D19" s="23"/>
      <c r="E19" s="54"/>
      <c r="F19" s="55"/>
      <c r="G19" s="82"/>
      <c r="H19" s="55"/>
      <c r="I19" s="82"/>
      <c r="J19" s="55"/>
      <c r="K19" s="16"/>
    </row>
    <row r="20" spans="1:12">
      <c r="A20" s="17"/>
      <c r="B20" s="15"/>
      <c r="C20" s="14"/>
      <c r="D20" s="23"/>
      <c r="E20" s="54"/>
      <c r="F20" s="55"/>
      <c r="G20" s="82"/>
      <c r="H20" s="55"/>
      <c r="I20" s="82"/>
      <c r="J20" s="55"/>
      <c r="K20" s="16"/>
    </row>
    <row r="21" spans="1:12">
      <c r="A21" s="17"/>
      <c r="B21" s="15"/>
      <c r="C21" s="14"/>
      <c r="D21" s="23"/>
      <c r="E21" s="54"/>
      <c r="F21" s="55"/>
      <c r="G21" s="82"/>
      <c r="H21" s="55"/>
      <c r="I21" s="82"/>
      <c r="J21" s="55"/>
      <c r="K21" s="16"/>
    </row>
    <row r="22" spans="1:12">
      <c r="A22" s="17"/>
      <c r="B22" s="15"/>
      <c r="C22" s="14"/>
      <c r="D22" s="23"/>
      <c r="E22" s="54"/>
      <c r="F22" s="55"/>
      <c r="G22" s="82"/>
      <c r="H22" s="55"/>
      <c r="I22" s="82"/>
      <c r="J22" s="55"/>
      <c r="K22" s="16"/>
    </row>
    <row r="23" spans="1:12">
      <c r="A23" s="17"/>
      <c r="B23" s="15"/>
      <c r="C23" s="14"/>
      <c r="D23" s="23"/>
      <c r="E23" s="54"/>
      <c r="F23" s="55"/>
      <c r="G23" s="82"/>
      <c r="H23" s="55"/>
      <c r="I23" s="82"/>
      <c r="J23" s="55"/>
      <c r="K23" s="16"/>
    </row>
    <row r="24" spans="1:12">
      <c r="A24" s="17"/>
      <c r="B24" s="15"/>
      <c r="C24" s="14"/>
      <c r="D24" s="23"/>
      <c r="E24" s="54"/>
      <c r="F24" s="55"/>
      <c r="G24" s="82"/>
      <c r="H24" s="55"/>
      <c r="I24" s="82"/>
      <c r="J24" s="55"/>
      <c r="K24" s="16"/>
    </row>
    <row r="25" spans="1:12">
      <c r="A25" s="17"/>
      <c r="B25" s="15"/>
      <c r="C25" s="14"/>
      <c r="D25" s="23"/>
      <c r="E25" s="54"/>
      <c r="F25" s="55"/>
      <c r="G25" s="82"/>
      <c r="H25" s="55"/>
      <c r="I25" s="82"/>
      <c r="J25" s="55"/>
      <c r="K25" s="16"/>
    </row>
    <row r="26" spans="1:12">
      <c r="A26" s="17"/>
      <c r="B26" s="15"/>
      <c r="C26" s="14"/>
      <c r="D26" s="23"/>
      <c r="E26" s="54"/>
      <c r="F26" s="55"/>
      <c r="G26" s="82"/>
      <c r="H26" s="55"/>
      <c r="I26" s="82"/>
      <c r="J26" s="55"/>
      <c r="K26" s="16"/>
    </row>
    <row r="27" spans="1:12" ht="15.75" thickBot="1">
      <c r="A27" s="18"/>
      <c r="B27" s="19"/>
      <c r="C27" s="20"/>
      <c r="D27" s="24"/>
      <c r="E27" s="83"/>
      <c r="F27" s="84"/>
      <c r="G27" s="85"/>
      <c r="H27" s="84"/>
      <c r="I27" s="85"/>
      <c r="J27" s="84"/>
      <c r="K27" s="16"/>
    </row>
    <row r="28" spans="1:12" ht="42" customHeight="1" thickTop="1" thickBot="1">
      <c r="A28" s="33" t="s">
        <v>19</v>
      </c>
      <c r="B28" s="34"/>
      <c r="C28" s="22"/>
      <c r="D28" s="31" t="s">
        <v>17</v>
      </c>
      <c r="E28" s="32"/>
      <c r="F28" s="32"/>
      <c r="G28" s="32"/>
      <c r="H28" s="32"/>
      <c r="I28" s="29" t="s">
        <v>5</v>
      </c>
      <c r="J28" s="30"/>
      <c r="K28" s="21">
        <f>SUM(K8:K27)</f>
        <v>0</v>
      </c>
    </row>
    <row r="29" spans="1:12" ht="15.75" thickTop="1">
      <c r="A29" s="73" t="s">
        <v>6</v>
      </c>
      <c r="B29" s="64" t="s">
        <v>22</v>
      </c>
      <c r="C29" s="65"/>
      <c r="D29" s="65"/>
      <c r="E29" s="65"/>
      <c r="F29" s="65"/>
      <c r="G29" s="65"/>
      <c r="H29" s="66"/>
      <c r="I29" s="58" t="s">
        <v>23</v>
      </c>
      <c r="J29" s="59"/>
      <c r="K29" s="60"/>
    </row>
    <row r="30" spans="1:12" ht="24" customHeight="1" thickBot="1">
      <c r="A30" s="74"/>
      <c r="B30" s="67"/>
      <c r="C30" s="68"/>
      <c r="D30" s="68"/>
      <c r="E30" s="68"/>
      <c r="F30" s="68"/>
      <c r="G30" s="68"/>
      <c r="H30" s="69"/>
      <c r="I30" s="61"/>
      <c r="J30" s="62"/>
      <c r="K30" s="63"/>
    </row>
    <row r="31" spans="1:12" ht="39.75" customHeight="1" thickTop="1">
      <c r="A31" s="72" t="s">
        <v>9</v>
      </c>
      <c r="B31" s="72"/>
      <c r="C31" s="72"/>
      <c r="D31" s="70" t="s">
        <v>21</v>
      </c>
      <c r="E31" s="71"/>
      <c r="F31" s="71"/>
      <c r="G31" s="56" t="s">
        <v>16</v>
      </c>
      <c r="H31" s="57"/>
      <c r="I31" s="57"/>
      <c r="J31" s="57"/>
      <c r="K31" s="57"/>
      <c r="L31" s="6"/>
    </row>
    <row r="32" spans="1:12" ht="21" customHeight="1">
      <c r="B32" s="5"/>
      <c r="C32" s="5"/>
      <c r="D32" s="5"/>
      <c r="E32" s="5"/>
      <c r="F32" s="5"/>
      <c r="G32" s="5"/>
    </row>
  </sheetData>
  <mergeCells count="88">
    <mergeCell ref="I20:J20"/>
    <mergeCell ref="I21:J21"/>
    <mergeCell ref="I27:J27"/>
    <mergeCell ref="I22:J22"/>
    <mergeCell ref="I23:J23"/>
    <mergeCell ref="I24:J24"/>
    <mergeCell ref="I25:J25"/>
    <mergeCell ref="I26:J26"/>
    <mergeCell ref="G24:H24"/>
    <mergeCell ref="G25:H25"/>
    <mergeCell ref="G26:H26"/>
    <mergeCell ref="G27:H2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E23:F23"/>
    <mergeCell ref="E24:F24"/>
    <mergeCell ref="E25:F25"/>
    <mergeCell ref="E26:F26"/>
    <mergeCell ref="E27:F27"/>
    <mergeCell ref="E21:F21"/>
    <mergeCell ref="E22:F22"/>
    <mergeCell ref="E17:F17"/>
    <mergeCell ref="E18:F18"/>
    <mergeCell ref="E19:F19"/>
    <mergeCell ref="G6:H7"/>
    <mergeCell ref="I6:J7"/>
    <mergeCell ref="E10:F10"/>
    <mergeCell ref="E11:F11"/>
    <mergeCell ref="E20:F20"/>
    <mergeCell ref="E12:F12"/>
    <mergeCell ref="E13:F13"/>
    <mergeCell ref="E14:F14"/>
    <mergeCell ref="E15:F15"/>
    <mergeCell ref="E16:F16"/>
    <mergeCell ref="G8:H8"/>
    <mergeCell ref="G9:H9"/>
    <mergeCell ref="G10:H10"/>
    <mergeCell ref="G11:H11"/>
    <mergeCell ref="G12:H12"/>
    <mergeCell ref="G13:H13"/>
    <mergeCell ref="E4:F4"/>
    <mergeCell ref="E5:F5"/>
    <mergeCell ref="G2:J2"/>
    <mergeCell ref="G3:J3"/>
    <mergeCell ref="G4:J4"/>
    <mergeCell ref="G5:J5"/>
    <mergeCell ref="G31:K31"/>
    <mergeCell ref="I29:K30"/>
    <mergeCell ref="B29:H30"/>
    <mergeCell ref="D31:F31"/>
    <mergeCell ref="A31:C31"/>
    <mergeCell ref="A29:A30"/>
    <mergeCell ref="B2:D2"/>
    <mergeCell ref="E2:F2"/>
    <mergeCell ref="K6:K7"/>
    <mergeCell ref="I28:J28"/>
    <mergeCell ref="D28:H28"/>
    <mergeCell ref="A28:B28"/>
    <mergeCell ref="A6:A7"/>
    <mergeCell ref="B6:B7"/>
    <mergeCell ref="C6:C7"/>
    <mergeCell ref="D6:D7"/>
    <mergeCell ref="B3:D3"/>
    <mergeCell ref="E6:F7"/>
    <mergeCell ref="B4:D5"/>
    <mergeCell ref="E8:F8"/>
    <mergeCell ref="E9:F9"/>
    <mergeCell ref="E3:F3"/>
  </mergeCells>
  <hyperlinks>
    <hyperlink ref="D31" r:id="rId1"/>
  </hyperlinks>
  <printOptions horizontalCentered="1" verticalCentered="1"/>
  <pageMargins left="0.59055118110236227" right="0" top="0.19685039370078741" bottom="0.19685039370078741" header="0.31496062992125984" footer="0"/>
  <pageSetup paperSize="9" scale="9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</dc:creator>
  <cp:lastModifiedBy>Gilles</cp:lastModifiedBy>
  <cp:lastPrinted>2012-10-29T18:00:05Z</cp:lastPrinted>
  <dcterms:created xsi:type="dcterms:W3CDTF">2012-10-22T21:19:24Z</dcterms:created>
  <dcterms:modified xsi:type="dcterms:W3CDTF">2025-10-20T10:08:28Z</dcterms:modified>
</cp:coreProperties>
</file>